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A408E15C-61EB-4F66-95B3-42343494F33D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MP" sheetId="11" r:id="rId1"/>
    <sheet name="šifrarnik" sheetId="5" state="hidden" r:id="rId2"/>
  </sheets>
  <definedNames>
    <definedName name="_ftn1" localSheetId="0">KMP!#REF!</definedName>
    <definedName name="_ftnref1" localSheetId="0">KMP!#REF!</definedName>
    <definedName name="_Hlk1124717" localSheetId="0">KMP!#REF!</definedName>
    <definedName name="_Hlk1131710" localSheetId="0">KMP!$B$22</definedName>
    <definedName name="_Hlk126235116" localSheetId="0">KMP!#REF!</definedName>
    <definedName name="_Hlk126235139" localSheetId="0">KMP!#REF!</definedName>
    <definedName name="_Hlk136955273" localSheetId="0">KMP!#REF!</definedName>
    <definedName name="_Hlk160713843" localSheetId="0">KMP!$B$27</definedName>
    <definedName name="_Hlk3975375" localSheetId="0">KMP!#REF!</definedName>
    <definedName name="_Hlk82012176" localSheetId="0">KMP!$B$37</definedName>
    <definedName name="_Hlk83798132" localSheetId="0">KMP!$B$85</definedName>
    <definedName name="_Hlk83822119" localSheetId="0">KMP!#REF!</definedName>
    <definedName name="_Hlk83823274" localSheetId="0">KMP!#REF!</definedName>
    <definedName name="_Hlk83823304" localSheetId="0">KMP!#REF!</definedName>
    <definedName name="_Hlk83827056" localSheetId="0">KMP!#REF!</definedName>
    <definedName name="_xlnm.Print_Area" localSheetId="0">KMP!$A$1:$C$105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<sst xmlns="http://schemas.openxmlformats.org/spreadsheetml/2006/main" count="216" uniqueCount="127">
  <si>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</si>
  <si>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</si>
  <si>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</si>
  <si>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</si>
  <si>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</si>
  <si>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</si>
  <si>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</si>
  <si>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</si>
  <si>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</si>
  <si>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</si>
  <si>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</si>
  <si>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</si>
  <si>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</si>
  <si>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</si>
  <si>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</si>
  <si>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</si>
  <si>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</si>
  <si>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</si>
  <si>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</si>
  <si>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</si>
  <si>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</si>
  <si>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</si>
  <si>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</si>
  <si>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</si>
  <si>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</si>
  <si>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</si>
  <si>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</si>
  <si>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</si>
  <si>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</si>
  <si>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</si>
  <si>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</si>
  <si>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</si>
  <si>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</si>
  <si>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</si>
  <si>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</si>
  <si>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</si>
  <si>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</si>
  <si>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</si>
  <si>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</si>
  <si>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</si>
  <si>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</si>
  <si>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</si>
  <si>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</si>
  <si>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</si>
  <si>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</si>
  <si>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</si>
  <si>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</si>
  <si>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</si>
  <si>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</si>
  <si>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</si>
  <si>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</si>
  <si>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</si>
  <si>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</si>
  <si>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</si>
  <si>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</si>
  <si>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</si>
  <si>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</si>
  <si>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</si>
  <si>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</si>
  <si>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</si>
  <si>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</si>
  <si>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</si>
  <si>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</si>
  <si>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</si>
  <si>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</si>
  <si>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</si>
  <si>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</si>
  <si>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</si>
  <si>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</si>
  <si>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</si>
  <si>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</si>
  <si>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</si>
  <si>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</si>
  <si>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</si>
  <si>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</si>
  <si>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</si>
  <si>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</si>
  <si>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</si>
  <si>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t>Izjava o potporama</t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</si>
  <si>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</si>
  <si>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</si>
  <si>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</si>
  <si>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</si>
  <si>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</si>
  <si>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</si>
  <si>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</si>
  <si>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</si>
  <si>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</si>
  <si>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</si>
  <si>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</si>
  <si>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</si>
  <si>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</si>
  <si>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</si>
  <si>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</si>
  <si>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</si>
  <si>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</si>
  <si>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</si>
  <si>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</si>
  <si>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</si>
  <si>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</si>
  <si>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</si>
  <si>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</si>
  <si>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</si>
  <si>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</si>
  <si>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</si>
  <si>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</si>
  <si>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</si>
  <si>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</si>
  <si>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</si>
  <si>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</si>
  <si>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</si>
  <si>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</si>
  <si>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Krediti za modernizaciju proizvodnje</t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</si>
  <si>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 xml:space="preserve">(na rok dulji od roka otplate kredita)
ako se radi o ulaganju u nekretnine koje nisu u vlasništvu podnositelja zahtjeva za kredit </t>
    </r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</si>
  <si>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</si>
  <si>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
ako je ulaganjem predviđena gradnja/dogradnja/rekonstrukcija građevine </t>
    </r>
  </si>
  <si>
    <r>
      <t xml:space="preserve">glavni projekt </t>
    </r>
    <r>
      <rPr>
        <sz val="9"/>
        <rFont val="Arial"/>
        <family val="2"/>
        <charset val="238"/>
      </rPr>
      <t xml:space="preserve"> (primjenjiv za predmet ulaganja) 
ako je ulaganjem predviđena gradnja/dogradnja/rekonstrukcija građevine</t>
    </r>
  </si>
  <si>
    <r>
      <rPr>
        <b/>
        <sz val="9"/>
        <rFont val="Arial"/>
        <family val="2"/>
        <charset val="238"/>
      </rPr>
      <t>Elaborat procjene tržišne vrijednosti nekretnine</t>
    </r>
    <r>
      <rPr>
        <sz val="9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rFont val="Arial"/>
        <family val="2"/>
        <charset val="238"/>
      </rPr>
      <t>U elaboratu treba biti sadržana i buduća vrijednost nekretnine ako se radi o gradnji/dogradnji/rekonstrukciji građevine.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</si>
  <si>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</si>
  <si>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</si>
  <si>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podnositelja zahtjeva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</si>
  <si>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podnositelja zahtjeva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financiranje.</t>
    </r>
  </si>
  <si>
    <t xml:space="preserve">   od toga: obrasci objavljeni na web stranici - Plan digitalne transformacije poduzeća, Popis planiranih produkata i rješenja, Izjava stalnog sudskog vještaka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</si>
  <si>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u skladu s Prilogom 2 Programa kreditiranja - Kriteriji za kapitalni rabat, pod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"izvor provjere ex-ante"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</si>
  <si>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poduzetnike prema ZoR-u: i Izvještaj o novčanim tokovima</t>
    </r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</si>
  <si>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</si>
  <si>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t>4.4.2025.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</si>
</sst>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7" xfId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0"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6176596</xdr:colOff>
      <xdr:row>12</xdr:row>
      <xdr:rowOff>147300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106"/>
  <sheetViews>
    <sheetView showGridLines="0" tabSelected="1" zoomScaleNormal="100" workbookViewId="0">
      <selection activeCell="B93" sqref="B93"/>
    </sheetView>
  </sheetViews>
  <sheetFormatPr defaultColWidth="0" defaultRowHeight="11.5" x14ac:dyDescent="0.35"/>
  <cols>
    <col min="1" max="1" width="3.453125" style="6" customWidth="1"/>
    <col min="2" max="2" width="128.36328125" style="6" customWidth="1"/>
    <col min="3" max="3" width="10.269531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4 16381:16381" x14ac:dyDescent="0.35">
      <c r="C1" s="7" t="s">
        <v>126</v>
      </c>
    </row>
    <row r="4" spans="1:4 16381:16381" ht="15.5" x14ac:dyDescent="0.35">
      <c r="B4" s="8" t="s">
        <v>74</v>
      </c>
    </row>
    <row r="5" spans="1:4 16381:16381" ht="13" x14ac:dyDescent="0.35">
      <c r="A5" s="18"/>
      <c r="B5" s="16" t="s">
        <v>112</v>
      </c>
      <c r="C5" s="9"/>
      <c r="XFA5" s="17"/>
    </row>
    <row r="6" spans="1:4 16381:16381" x14ac:dyDescent="0.35">
      <c r="A6" s="18"/>
      <c r="B6" s="10"/>
      <c r="C6" s="9"/>
      <c r="XFA6" s="17"/>
    </row>
    <row r="7" spans="1:4 16381:16381" x14ac:dyDescent="0.35">
      <c r="A7" s="18"/>
      <c r="B7" s="79" t="s">
        <v>75</v>
      </c>
      <c r="C7" s="79"/>
    </row>
    <row r="8" spans="1:4 16381:16381" x14ac:dyDescent="0.35">
      <c r="B8" s="80" t="s">
        <v>70</v>
      </c>
      <c r="C8" s="80"/>
    </row>
    <row r="9" spans="1:4 16381:16381" x14ac:dyDescent="0.35">
      <c r="B9" s="31" t="s">
        <v>71</v>
      </c>
      <c r="C9" s="32"/>
    </row>
    <row r="10" spans="1:4 16381:16381" x14ac:dyDescent="0.35">
      <c r="B10" s="31"/>
      <c r="C10" s="32"/>
    </row>
    <row r="11" spans="1:4 16381:16381" x14ac:dyDescent="0.35">
      <c r="B11" s="33" t="s">
        <v>106</v>
      </c>
      <c r="C11" s="32"/>
      <c r="D11" s="14"/>
    </row>
    <row r="12" spans="1:4 16381:16381" ht="12" customHeight="1" x14ac:dyDescent="0.35">
      <c r="B12" s="34" t="s">
        <v>92</v>
      </c>
      <c r="C12" s="35"/>
    </row>
    <row r="13" spans="1:4 16381:16381" ht="12" customHeight="1" x14ac:dyDescent="0.35">
      <c r="B13" s="36" t="s">
        <v>108</v>
      </c>
      <c r="C13" s="32"/>
    </row>
    <row r="14" spans="1:4 16381:16381" ht="12" customHeight="1" x14ac:dyDescent="0.35">
      <c r="B14" s="37" t="s">
        <v>107</v>
      </c>
      <c r="C14" s="32"/>
    </row>
    <row r="15" spans="1:4 16381:16381" ht="12" customHeight="1" x14ac:dyDescent="0.35">
      <c r="B15" s="38" t="s">
        <v>105</v>
      </c>
      <c r="C15" s="32"/>
    </row>
    <row r="16" spans="1:4 16381:16381" ht="12" customHeight="1" x14ac:dyDescent="0.35">
      <c r="B16" s="39" t="s">
        <v>111</v>
      </c>
      <c r="C16" s="32"/>
    </row>
    <row r="17" spans="1:3" ht="12" customHeight="1" x14ac:dyDescent="0.35">
      <c r="A17" s="19"/>
      <c r="B17" s="27" t="s">
        <v>110</v>
      </c>
      <c r="C17" s="40"/>
    </row>
    <row r="18" spans="1:3" ht="12" customHeight="1" x14ac:dyDescent="0.35">
      <c r="B18" s="41" t="s">
        <v>109</v>
      </c>
      <c r="C18" s="30"/>
    </row>
    <row r="19" spans="1:3" x14ac:dyDescent="0.35">
      <c r="B19" s="42"/>
      <c r="C19" s="30"/>
    </row>
    <row r="20" spans="1:3" x14ac:dyDescent="0.35">
      <c r="B20" s="43" t="s">
        <v>45</v>
      </c>
      <c r="C20" s="30"/>
    </row>
    <row r="21" spans="1:3" x14ac:dyDescent="0.35">
      <c r="B21" s="44"/>
      <c r="C21" s="30" t="s">
        <v>3</v>
      </c>
    </row>
    <row r="22" spans="1:3" ht="13" x14ac:dyDescent="0.35">
      <c r="A22" s="20" t="s">
        <v>98</v>
      </c>
      <c r="B22" s="45" t="s">
        <v>0</v>
      </c>
      <c r="C22" s="15" t="s">
        <v>7</v>
      </c>
    </row>
    <row r="23" spans="1:3" ht="13" x14ac:dyDescent="0.35">
      <c r="A23" s="20" t="s">
        <v>98</v>
      </c>
      <c r="B23" s="46" t="s">
        <v>100</v>
      </c>
      <c r="C23" s="15" t="s">
        <v>7</v>
      </c>
    </row>
    <row r="24" spans="1:3" ht="13" x14ac:dyDescent="0.35">
      <c r="A24" s="20" t="s">
        <v>98</v>
      </c>
      <c r="B24" s="45" t="s">
        <v>101</v>
      </c>
      <c r="C24" s="15" t="s">
        <v>7</v>
      </c>
    </row>
    <row r="25" spans="1:3" x14ac:dyDescent="0.35">
      <c r="A25" s="21"/>
      <c r="B25" s="45" t="s">
        <v>1</v>
      </c>
      <c r="C25" s="15" t="s">
        <v>7</v>
      </c>
    </row>
    <row r="26" spans="1:3" x14ac:dyDescent="0.35">
      <c r="A26" s="21"/>
      <c r="B26" s="45" t="s">
        <v>2</v>
      </c>
      <c r="C26" s="15" t="s">
        <v>7</v>
      </c>
    </row>
    <row r="27" spans="1:3" x14ac:dyDescent="0.35">
      <c r="A27" s="21"/>
      <c r="B27" s="45" t="s">
        <v>78</v>
      </c>
      <c r="C27" s="15" t="s">
        <v>7</v>
      </c>
    </row>
    <row r="28" spans="1:3" x14ac:dyDescent="0.35">
      <c r="B28" s="47"/>
      <c r="C28" s="30"/>
    </row>
    <row r="29" spans="1:3" x14ac:dyDescent="0.35">
      <c r="B29" s="43" t="s">
        <v>55</v>
      </c>
      <c r="C29" s="30"/>
    </row>
    <row r="30" spans="1:3" collapsed="1" x14ac:dyDescent="0.35">
      <c r="A30" s="22"/>
      <c r="B30" s="48"/>
      <c r="C30" s="30" t="s">
        <v>3</v>
      </c>
    </row>
    <row r="31" spans="1:3" ht="13" x14ac:dyDescent="0.35">
      <c r="A31" s="20" t="s">
        <v>98</v>
      </c>
      <c r="B31" s="45" t="s">
        <v>93</v>
      </c>
      <c r="C31" s="15" t="s">
        <v>7</v>
      </c>
    </row>
    <row r="32" spans="1:3" ht="13" x14ac:dyDescent="0.35">
      <c r="A32" s="20" t="s">
        <v>98</v>
      </c>
      <c r="B32" s="45" t="s">
        <v>94</v>
      </c>
      <c r="C32" s="15" t="s">
        <v>7</v>
      </c>
    </row>
    <row r="33" spans="1:3" ht="13" x14ac:dyDescent="0.35">
      <c r="A33" s="20" t="s">
        <v>98</v>
      </c>
      <c r="B33" s="45" t="s">
        <v>95</v>
      </c>
      <c r="C33" s="15" t="s">
        <v>7</v>
      </c>
    </row>
    <row r="34" spans="1:3" ht="13" x14ac:dyDescent="0.35">
      <c r="A34" s="20" t="s">
        <v>98</v>
      </c>
      <c r="B34" s="45" t="s">
        <v>96</v>
      </c>
      <c r="C34" s="15" t="s">
        <v>7</v>
      </c>
    </row>
    <row r="35" spans="1:3" ht="13" x14ac:dyDescent="0.35">
      <c r="A35" s="20" t="s">
        <v>98</v>
      </c>
      <c r="B35" s="46" t="s">
        <v>97</v>
      </c>
      <c r="C35" s="15" t="s">
        <v>7</v>
      </c>
    </row>
    <row r="36" spans="1:3" ht="23" x14ac:dyDescent="0.35">
      <c r="A36" s="21"/>
      <c r="B36" s="49" t="s">
        <v>99</v>
      </c>
      <c r="C36" s="15" t="s">
        <v>7</v>
      </c>
    </row>
    <row r="37" spans="1:3" ht="23" x14ac:dyDescent="0.35">
      <c r="A37" s="21"/>
      <c r="B37" s="50" t="s">
        <v>54</v>
      </c>
      <c r="C37" s="15" t="s">
        <v>7</v>
      </c>
    </row>
    <row r="38" spans="1:3" ht="23" x14ac:dyDescent="0.35">
      <c r="A38" s="21"/>
      <c r="B38" s="50" t="s">
        <v>89</v>
      </c>
      <c r="C38" s="15" t="s">
        <v>7</v>
      </c>
    </row>
    <row r="39" spans="1:3" ht="23" x14ac:dyDescent="0.35">
      <c r="A39" s="21"/>
      <c r="B39" s="50" t="s">
        <v>46</v>
      </c>
      <c r="C39" s="15" t="s">
        <v>7</v>
      </c>
    </row>
    <row r="40" spans="1:3" ht="23" x14ac:dyDescent="0.35">
      <c r="A40" s="21"/>
      <c r="B40" s="51" t="s">
        <v>86</v>
      </c>
      <c r="C40" s="15" t="s">
        <v>7</v>
      </c>
    </row>
    <row r="41" spans="1:3" ht="12" x14ac:dyDescent="0.35">
      <c r="A41" s="21"/>
      <c r="B41" s="52" t="s">
        <v>48</v>
      </c>
      <c r="C41" s="15" t="s">
        <v>7</v>
      </c>
    </row>
    <row r="42" spans="1:3" ht="12" x14ac:dyDescent="0.35">
      <c r="A42" s="21"/>
      <c r="B42" s="52" t="s">
        <v>124</v>
      </c>
      <c r="C42" s="15" t="s">
        <v>7</v>
      </c>
    </row>
    <row r="43" spans="1:3" ht="12" x14ac:dyDescent="0.35">
      <c r="A43" s="21"/>
      <c r="B43" s="52" t="s">
        <v>42</v>
      </c>
      <c r="C43" s="15" t="s">
        <v>7</v>
      </c>
    </row>
    <row r="44" spans="1:3" ht="12" x14ac:dyDescent="0.35">
      <c r="A44" s="21"/>
      <c r="B44" s="52" t="s">
        <v>43</v>
      </c>
      <c r="C44" s="15" t="s">
        <v>7</v>
      </c>
    </row>
    <row r="45" spans="1:3" ht="23" x14ac:dyDescent="0.35">
      <c r="A45" s="21"/>
      <c r="B45" s="49" t="s">
        <v>50</v>
      </c>
      <c r="C45" s="15" t="s">
        <v>7</v>
      </c>
    </row>
    <row r="46" spans="1:3" x14ac:dyDescent="0.35">
      <c r="A46" s="21"/>
      <c r="B46" s="53" t="s">
        <v>82</v>
      </c>
      <c r="C46" s="28" t="s">
        <v>7</v>
      </c>
    </row>
    <row r="47" spans="1:3" ht="23" x14ac:dyDescent="0.35">
      <c r="A47" s="21"/>
      <c r="B47" s="52" t="s">
        <v>83</v>
      </c>
      <c r="C47" s="28" t="s">
        <v>7</v>
      </c>
    </row>
    <row r="48" spans="1:3" ht="23" x14ac:dyDescent="0.35">
      <c r="A48" s="21"/>
      <c r="B48" s="54" t="s">
        <v>84</v>
      </c>
      <c r="C48" s="28" t="s">
        <v>7</v>
      </c>
    </row>
    <row r="49" spans="1:3" ht="23" x14ac:dyDescent="0.35">
      <c r="A49" s="21"/>
      <c r="B49" s="55" t="s">
        <v>85</v>
      </c>
      <c r="C49" s="28" t="s">
        <v>7</v>
      </c>
    </row>
    <row r="50" spans="1:3" ht="23" x14ac:dyDescent="0.35">
      <c r="A50" s="21"/>
      <c r="B50" s="50" t="s">
        <v>51</v>
      </c>
      <c r="C50" s="15" t="s">
        <v>7</v>
      </c>
    </row>
    <row r="51" spans="1:3" ht="23" x14ac:dyDescent="0.35">
      <c r="A51" s="21"/>
      <c r="B51" s="50" t="s">
        <v>88</v>
      </c>
      <c r="C51" s="15" t="s">
        <v>7</v>
      </c>
    </row>
    <row r="52" spans="1:3" ht="23" x14ac:dyDescent="0.35">
      <c r="A52" s="21"/>
      <c r="B52" s="53" t="s">
        <v>59</v>
      </c>
      <c r="C52" s="15" t="s">
        <v>7</v>
      </c>
    </row>
    <row r="53" spans="1:3" ht="12" x14ac:dyDescent="0.35">
      <c r="A53" s="21"/>
      <c r="B53" s="52" t="s">
        <v>52</v>
      </c>
      <c r="C53" s="15" t="s">
        <v>7</v>
      </c>
    </row>
    <row r="54" spans="1:3" ht="23.5" x14ac:dyDescent="0.35">
      <c r="A54" s="21"/>
      <c r="B54" s="52" t="s">
        <v>91</v>
      </c>
      <c r="C54" s="15" t="s">
        <v>7</v>
      </c>
    </row>
    <row r="55" spans="1:3" ht="12" x14ac:dyDescent="0.35">
      <c r="A55" s="21"/>
      <c r="B55" s="55" t="s">
        <v>53</v>
      </c>
      <c r="C55" s="15" t="s">
        <v>7</v>
      </c>
    </row>
    <row r="56" spans="1:3" x14ac:dyDescent="0.35">
      <c r="A56" s="23"/>
      <c r="B56" s="56" t="s">
        <v>47</v>
      </c>
      <c r="C56" s="30"/>
    </row>
    <row r="57" spans="1:3" x14ac:dyDescent="0.35">
      <c r="B57" s="56"/>
      <c r="C57" s="30"/>
    </row>
    <row r="58" spans="1:3" x14ac:dyDescent="0.35">
      <c r="B58" s="43" t="s">
        <v>56</v>
      </c>
      <c r="C58" s="57"/>
    </row>
    <row r="59" spans="1:3" x14ac:dyDescent="0.35">
      <c r="A59" s="22"/>
      <c r="B59" s="48"/>
      <c r="C59" s="30" t="s">
        <v>3</v>
      </c>
    </row>
    <row r="60" spans="1:3" ht="25" customHeight="1" x14ac:dyDescent="0.35">
      <c r="A60" s="81" t="s">
        <v>98</v>
      </c>
      <c r="B60" s="46" t="s">
        <v>119</v>
      </c>
      <c r="C60" s="15" t="s">
        <v>7</v>
      </c>
    </row>
    <row r="61" spans="1:3" ht="36.65" customHeight="1" x14ac:dyDescent="0.35">
      <c r="A61" s="83"/>
      <c r="B61" s="55" t="s">
        <v>120</v>
      </c>
      <c r="C61" s="15" t="s">
        <v>7</v>
      </c>
    </row>
    <row r="62" spans="1:3" ht="50.5" customHeight="1" x14ac:dyDescent="0.35">
      <c r="A62" s="82"/>
      <c r="B62" s="55" t="s">
        <v>121</v>
      </c>
      <c r="C62" s="15" t="s">
        <v>7</v>
      </c>
    </row>
    <row r="63" spans="1:3" ht="23" x14ac:dyDescent="0.35">
      <c r="A63" s="20" t="s">
        <v>98</v>
      </c>
      <c r="B63" s="46" t="s">
        <v>102</v>
      </c>
      <c r="C63" s="15" t="s">
        <v>7</v>
      </c>
    </row>
    <row r="64" spans="1:3" ht="23" x14ac:dyDescent="0.35">
      <c r="A64" s="21"/>
      <c r="B64" s="50" t="s">
        <v>60</v>
      </c>
      <c r="C64" s="15" t="s">
        <v>7</v>
      </c>
    </row>
    <row r="65" spans="1:3" ht="23" x14ac:dyDescent="0.35">
      <c r="A65" s="21"/>
      <c r="B65" s="58" t="s">
        <v>61</v>
      </c>
      <c r="C65" s="15" t="s">
        <v>7</v>
      </c>
    </row>
    <row r="66" spans="1:3" x14ac:dyDescent="0.35">
      <c r="B66" s="47"/>
      <c r="C66" s="30"/>
    </row>
    <row r="67" spans="1:3" x14ac:dyDescent="0.35">
      <c r="A67" s="22"/>
      <c r="B67" s="59" t="s">
        <v>81</v>
      </c>
      <c r="C67" s="60"/>
    </row>
    <row r="68" spans="1:3" ht="31" customHeight="1" x14ac:dyDescent="0.35">
      <c r="A68" s="81" t="s">
        <v>98</v>
      </c>
      <c r="B68" s="61" t="s">
        <v>114</v>
      </c>
      <c r="C68" s="15" t="s">
        <v>7</v>
      </c>
    </row>
    <row r="69" spans="1:3" ht="36" customHeight="1" x14ac:dyDescent="0.35">
      <c r="A69" s="82"/>
      <c r="B69" s="58" t="s">
        <v>115</v>
      </c>
      <c r="C69" s="15" t="s">
        <v>7</v>
      </c>
    </row>
    <row r="70" spans="1:3" ht="25" customHeight="1" x14ac:dyDescent="0.35">
      <c r="A70" s="24" t="s">
        <v>98</v>
      </c>
      <c r="B70" s="62" t="s">
        <v>116</v>
      </c>
      <c r="C70" s="15" t="s">
        <v>7</v>
      </c>
    </row>
    <row r="71" spans="1:3" ht="23" x14ac:dyDescent="0.35">
      <c r="A71" s="20" t="s">
        <v>98</v>
      </c>
      <c r="B71" s="50" t="s">
        <v>125</v>
      </c>
      <c r="C71" s="15" t="s">
        <v>7</v>
      </c>
    </row>
    <row r="72" spans="1:3" ht="13" x14ac:dyDescent="0.35">
      <c r="A72" s="20" t="s">
        <v>98</v>
      </c>
      <c r="B72" s="63" t="s">
        <v>103</v>
      </c>
      <c r="C72" s="15" t="s">
        <v>7</v>
      </c>
    </row>
    <row r="73" spans="1:3" ht="23.5" customHeight="1" x14ac:dyDescent="0.35">
      <c r="A73" s="84" t="s">
        <v>98</v>
      </c>
      <c r="B73" s="64" t="s">
        <v>123</v>
      </c>
      <c r="C73" s="86" t="s">
        <v>7</v>
      </c>
    </row>
    <row r="74" spans="1:3" ht="13" customHeight="1" x14ac:dyDescent="0.35">
      <c r="A74" s="85"/>
      <c r="B74" s="65" t="s">
        <v>122</v>
      </c>
      <c r="C74" s="87"/>
    </row>
    <row r="75" spans="1:3" ht="34.5" x14ac:dyDescent="0.35">
      <c r="A75" s="21"/>
      <c r="B75" s="61" t="s">
        <v>87</v>
      </c>
      <c r="C75" s="15" t="s">
        <v>7</v>
      </c>
    </row>
    <row r="76" spans="1:3" ht="23" x14ac:dyDescent="0.35">
      <c r="A76" s="21"/>
      <c r="B76" s="61" t="s">
        <v>69</v>
      </c>
      <c r="C76" s="15" t="s">
        <v>7</v>
      </c>
    </row>
    <row r="77" spans="1:3" ht="23" x14ac:dyDescent="0.35">
      <c r="A77" s="21"/>
      <c r="B77" s="50" t="s">
        <v>90</v>
      </c>
      <c r="C77" s="15" t="s">
        <v>7</v>
      </c>
    </row>
    <row r="78" spans="1:3" ht="12.5" x14ac:dyDescent="0.35">
      <c r="A78" s="25"/>
      <c r="B78" s="58" t="s">
        <v>104</v>
      </c>
      <c r="C78" s="15" t="s">
        <v>7</v>
      </c>
    </row>
    <row r="79" spans="1:3" ht="23" x14ac:dyDescent="0.35">
      <c r="A79" s="21"/>
      <c r="B79" s="58" t="s">
        <v>113</v>
      </c>
      <c r="C79" s="15" t="s">
        <v>7</v>
      </c>
    </row>
    <row r="80" spans="1:3" x14ac:dyDescent="0.35">
      <c r="A80" s="21"/>
      <c r="B80" s="43"/>
      <c r="C80" s="66"/>
    </row>
    <row r="81" spans="1:3" x14ac:dyDescent="0.35">
      <c r="B81" s="43" t="s">
        <v>57</v>
      </c>
      <c r="C81" s="30"/>
    </row>
    <row r="82" spans="1:3" x14ac:dyDescent="0.35">
      <c r="B82" s="43"/>
      <c r="C82" s="30"/>
    </row>
    <row r="83" spans="1:3" x14ac:dyDescent="0.35">
      <c r="B83" s="67" t="s">
        <v>63</v>
      </c>
      <c r="C83" s="68"/>
    </row>
    <row r="84" spans="1:3" s="12" customFormat="1" ht="51" customHeight="1" x14ac:dyDescent="0.35">
      <c r="A84" s="26" t="s">
        <v>98</v>
      </c>
      <c r="B84" s="50" t="s">
        <v>117</v>
      </c>
      <c r="C84" s="15" t="s">
        <v>7</v>
      </c>
    </row>
    <row r="85" spans="1:3" s="12" customFormat="1" ht="46" x14ac:dyDescent="0.35">
      <c r="A85" s="21"/>
      <c r="B85" s="69" t="s">
        <v>80</v>
      </c>
      <c r="C85" s="15" t="s">
        <v>7</v>
      </c>
    </row>
    <row r="86" spans="1:3" s="12" customFormat="1" x14ac:dyDescent="0.35">
      <c r="A86" s="21"/>
      <c r="B86" s="45" t="s">
        <v>72</v>
      </c>
      <c r="C86" s="15" t="s">
        <v>7</v>
      </c>
    </row>
    <row r="87" spans="1:3" s="12" customFormat="1" x14ac:dyDescent="0.35">
      <c r="A87" s="6"/>
      <c r="B87" s="70" t="s">
        <v>64</v>
      </c>
      <c r="C87" s="29"/>
    </row>
    <row r="88" spans="1:3" s="12" customFormat="1" ht="34.5" x14ac:dyDescent="0.35">
      <c r="A88" s="26" t="s">
        <v>98</v>
      </c>
      <c r="B88" s="69" t="s">
        <v>118</v>
      </c>
      <c r="C88" s="15" t="s">
        <v>7</v>
      </c>
    </row>
    <row r="89" spans="1:3" s="12" customFormat="1" x14ac:dyDescent="0.35">
      <c r="A89" s="6"/>
      <c r="B89" s="70" t="s">
        <v>65</v>
      </c>
      <c r="C89" s="29"/>
    </row>
    <row r="90" spans="1:3" s="12" customFormat="1" x14ac:dyDescent="0.35">
      <c r="A90" s="21"/>
      <c r="B90" s="69" t="s">
        <v>79</v>
      </c>
      <c r="C90" s="15" t="s">
        <v>7</v>
      </c>
    </row>
    <row r="91" spans="1:3" s="12" customFormat="1" x14ac:dyDescent="0.35">
      <c r="A91" s="6"/>
      <c r="B91" s="70" t="s">
        <v>66</v>
      </c>
      <c r="C91" s="29"/>
    </row>
    <row r="92" spans="1:3" s="12" customFormat="1" x14ac:dyDescent="0.35">
      <c r="A92" s="21"/>
      <c r="B92" s="58" t="s">
        <v>44</v>
      </c>
      <c r="C92" s="15" t="s">
        <v>7</v>
      </c>
    </row>
    <row r="93" spans="1:3" x14ac:dyDescent="0.35">
      <c r="B93" s="47"/>
      <c r="C93" s="30"/>
    </row>
    <row r="94" spans="1:3" x14ac:dyDescent="0.35">
      <c r="B94" s="43" t="s">
        <v>58</v>
      </c>
      <c r="C94" s="30"/>
    </row>
    <row r="95" spans="1:3" x14ac:dyDescent="0.35">
      <c r="B95" s="47"/>
      <c r="C95" s="30" t="s">
        <v>3</v>
      </c>
    </row>
    <row r="96" spans="1:3" x14ac:dyDescent="0.35">
      <c r="B96" s="71" t="s">
        <v>67</v>
      </c>
      <c r="C96" s="6"/>
    </row>
    <row r="97" spans="1:3" ht="23" x14ac:dyDescent="0.35">
      <c r="A97" s="21"/>
      <c r="B97" s="72" t="s">
        <v>62</v>
      </c>
      <c r="C97" s="15" t="s">
        <v>7</v>
      </c>
    </row>
    <row r="98" spans="1:3" x14ac:dyDescent="0.35">
      <c r="B98" s="73" t="s">
        <v>68</v>
      </c>
      <c r="C98" s="30"/>
    </row>
    <row r="99" spans="1:3" x14ac:dyDescent="0.35">
      <c r="A99" s="21"/>
      <c r="B99" s="74" t="s">
        <v>49</v>
      </c>
      <c r="C99" s="15" t="s">
        <v>7</v>
      </c>
    </row>
    <row r="100" spans="1:3" ht="12" x14ac:dyDescent="0.35">
      <c r="A100" s="21"/>
      <c r="B100" s="75" t="s">
        <v>48</v>
      </c>
      <c r="C100" s="15" t="s">
        <v>7</v>
      </c>
    </row>
    <row r="101" spans="1:3" ht="12" x14ac:dyDescent="0.35">
      <c r="A101" s="21"/>
      <c r="B101" s="76" t="s">
        <v>41</v>
      </c>
      <c r="C101" s="15" t="s">
        <v>7</v>
      </c>
    </row>
    <row r="102" spans="1:3" x14ac:dyDescent="0.35">
      <c r="A102" s="21"/>
      <c r="B102" s="77" t="s">
        <v>76</v>
      </c>
      <c r="C102" s="15" t="s">
        <v>7</v>
      </c>
    </row>
    <row r="103" spans="1:3" x14ac:dyDescent="0.35">
      <c r="A103" s="21"/>
      <c r="B103" s="50" t="s">
        <v>77</v>
      </c>
      <c r="C103" s="15" t="s">
        <v>7</v>
      </c>
    </row>
    <row r="104" spans="1:3" x14ac:dyDescent="0.35">
      <c r="B104" s="47"/>
      <c r="C104" s="30"/>
    </row>
    <row r="105" spans="1:3" x14ac:dyDescent="0.35">
      <c r="B105" s="78" t="s">
        <v>38</v>
      </c>
      <c r="C105" s="30"/>
    </row>
    <row r="106" spans="1:3" x14ac:dyDescent="0.35">
      <c r="B106" s="47"/>
      <c r="C106" s="30"/>
    </row>
  </sheetData>
  <sheetProtection algorithmName="SHA-512" hashValue="zMHNJ+gjnKeYc+AUm+aBapiBv8IjIe8Cl54A+e+BsjvXV0r6mlxVSar1ifQLzXus8BmwD8V95vTo0LoeHOwRWQ==" saltValue="EjB3AdQcrSJsDutmDEdIjg==" spinCount="100000" sheet="1" selectLockedCells="1"/>
  <dataConsolidate/>
  <mergeCells count="6">
    <mergeCell ref="B7:C7"/>
    <mergeCell ref="B8:C8"/>
    <mergeCell ref="A68:A69"/>
    <mergeCell ref="A60:A62"/>
    <mergeCell ref="A73:A74"/>
    <mergeCell ref="C73:C74"/>
  </mergeCells>
  <conditionalFormatting sqref="C22:C27 C68:C73 C75:C80 C97 C99:C103">
    <cfRule type="containsText" dxfId="31" priority="167" operator="containsText" text="odabrati">
      <formula>NOT(ISERROR(SEARCH("odabrati",C22)))</formula>
    </cfRule>
    <cfRule type="containsText" dxfId="30" priority="195" operator="containsText" text="Djelomično">
      <formula>NOT(ISERROR(SEARCH("Djelomično",C22)))</formula>
    </cfRule>
    <cfRule type="containsText" dxfId="29" priority="196" operator="containsText" text="Naknadno">
      <formula>NOT(ISERROR(SEARCH("Naknadno",C22)))</formula>
    </cfRule>
    <cfRule type="containsText" dxfId="28" priority="197" operator="containsText" text="NE">
      <formula>NOT(ISERROR(SEARCH("NE",C22)))</formula>
    </cfRule>
  </conditionalFormatting>
  <conditionalFormatting sqref="C31:C45 C50:C55">
    <cfRule type="containsText" dxfId="27" priority="147" operator="containsText" text="odabrati">
      <formula>NOT(ISERROR(SEARCH("odabrati",C31)))</formula>
    </cfRule>
    <cfRule type="containsText" dxfId="26" priority="148" operator="containsText" text="Djelomično">
      <formula>NOT(ISERROR(SEARCH("Djelomično",C31)))</formula>
    </cfRule>
    <cfRule type="containsText" dxfId="25" priority="149" operator="containsText" text="Naknadno">
      <formula>NOT(ISERROR(SEARCH("Naknadno",C31)))</formula>
    </cfRule>
    <cfRule type="containsText" dxfId="24" priority="150" operator="containsText" text="NE">
      <formula>NOT(ISERROR(SEARCH("NE",C31)))</formula>
    </cfRule>
  </conditionalFormatting>
  <conditionalFormatting sqref="C60:C65">
    <cfRule type="containsText" dxfId="23" priority="1588" operator="containsText" text="odabrati">
      <formula>NOT(ISERROR(SEARCH("odabrati",C60)))</formula>
    </cfRule>
    <cfRule type="containsText" dxfId="22" priority="1589" operator="containsText" text="Djelomično">
      <formula>NOT(ISERROR(SEARCH("Djelomično",C60)))</formula>
    </cfRule>
    <cfRule type="containsText" dxfId="21" priority="1590" operator="containsText" text="Naknadno">
      <formula>NOT(ISERROR(SEARCH("Naknadno",C60)))</formula>
    </cfRule>
    <cfRule type="containsText" dxfId="20" priority="1591" operator="containsText" text="NE">
      <formula>NOT(ISERROR(SEARCH("NE",C60)))</formula>
    </cfRule>
  </conditionalFormatting>
  <conditionalFormatting sqref="C84:C86">
    <cfRule type="containsText" dxfId="19" priority="65" operator="containsText" text="odabrati">
      <formula>NOT(ISERROR(SEARCH("odabrati",C84)))</formula>
    </cfRule>
    <cfRule type="containsText" dxfId="18" priority="66" operator="containsText" text="Djelomično">
      <formula>NOT(ISERROR(SEARCH("Djelomično",C84)))</formula>
    </cfRule>
    <cfRule type="containsText" dxfId="17" priority="67" operator="containsText" text="Naknadno">
      <formula>NOT(ISERROR(SEARCH("Naknadno",C84)))</formula>
    </cfRule>
    <cfRule type="containsText" dxfId="16" priority="68" operator="containsText" text="NE">
      <formula>NOT(ISERROR(SEARCH("NE",C84)))</formula>
    </cfRule>
  </conditionalFormatting>
  <conditionalFormatting sqref="C88">
    <cfRule type="containsText" dxfId="15" priority="80" operator="containsText" text="odabrati">
      <formula>NOT(ISERROR(SEARCH("odabrati",C88)))</formula>
    </cfRule>
    <cfRule type="containsText" dxfId="14" priority="81" operator="containsText" text="Djelomično">
      <formula>NOT(ISERROR(SEARCH("Djelomično",C88)))</formula>
    </cfRule>
    <cfRule type="containsText" dxfId="13" priority="82" operator="containsText" text="Naknadno">
      <formula>NOT(ISERROR(SEARCH("Naknadno",C88)))</formula>
    </cfRule>
    <cfRule type="containsText" dxfId="12" priority="83" operator="containsText" text="NE">
      <formula>NOT(ISERROR(SEARCH("NE",C88)))</formula>
    </cfRule>
  </conditionalFormatting>
  <conditionalFormatting sqref="C90">
    <cfRule type="containsText" dxfId="11" priority="75" operator="containsText" text="odabrati">
      <formula>NOT(ISERROR(SEARCH("odabrati",C90)))</formula>
    </cfRule>
    <cfRule type="containsText" dxfId="10" priority="76" operator="containsText" text="Djelomično">
      <formula>NOT(ISERROR(SEARCH("Djelomično",C90)))</formula>
    </cfRule>
    <cfRule type="containsText" dxfId="9" priority="77" operator="containsText" text="Naknadno">
      <formula>NOT(ISERROR(SEARCH("Naknadno",C90)))</formula>
    </cfRule>
    <cfRule type="containsText" dxfId="8" priority="78" operator="containsText" text="NE">
      <formula>NOT(ISERROR(SEARCH("NE",C90)))</formula>
    </cfRule>
  </conditionalFormatting>
  <conditionalFormatting sqref="C92">
    <cfRule type="containsText" dxfId="7" priority="70" operator="containsText" text="odabrati">
      <formula>NOT(ISERROR(SEARCH("odabrati",C92)))</formula>
    </cfRule>
    <cfRule type="containsText" dxfId="6" priority="71" operator="containsText" text="Djelomično">
      <formula>NOT(ISERROR(SEARCH("Djelomično",C92)))</formula>
    </cfRule>
    <cfRule type="containsText" dxfId="5" priority="72" operator="containsText" text="Naknadno">
      <formula>NOT(ISERROR(SEARCH("Naknadno",C92)))</formula>
    </cfRule>
    <cfRule type="containsText" dxfId="4" priority="73" operator="containsText" text="NE">
      <formula>NOT(ISERROR(SEARCH("NE",C92)))</formula>
    </cfRule>
  </conditionalFormatting>
  <conditionalFormatting sqref="C95">
    <cfRule type="containsText" dxfId="3" priority="1" operator="containsText" text="odabrati">
      <formula>NOT(ISERROR(SEARCH("odabrati",C95)))</formula>
    </cfRule>
    <cfRule type="containsText" dxfId="2" priority="2" operator="containsText" text="Djelomično">
      <formula>NOT(ISERROR(SEARCH("Djelomično",C95)))</formula>
    </cfRule>
    <cfRule type="containsText" dxfId="1" priority="3" operator="containsText" text="Naknadno">
      <formula>NOT(ISERROR(SEARCH("Naknadno",C95)))</formula>
    </cfRule>
    <cfRule type="containsText" dxfId="0" priority="4" operator="containsText" text="NE">
      <formula>NOT(ISERROR(SEARCH("NE",C95)))</formula>
    </cfRule>
  </conditionalFormatting>
  <hyperlinks>
    <hyperlink ref="B17" r:id="rId1" display="https://www.hbor.hr/predajte-zahtjev-za-kreditiranje-izdavanje-garancije/920" xr:uid="{60382195-9566-43D2-816C-9713F855D73B}"/>
  </hyperlinks>
  <printOptions horizontalCentered="1"/>
  <pageMargins left="0.25" right="0.25" top="0.75" bottom="0.75" header="0.3" footer="0.3"/>
  <pageSetup paperSize="9" scale="98" orientation="landscape" r:id="rId2"/>
  <headerFooter>
    <oddFooter>&amp;C&amp;"Arial,Regular"&amp;9&amp;P/&amp;N</oddFooter>
  </headerFooter>
  <rowBreaks count="1" manualBreakCount="1">
    <brk id="77" max="2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A31:A35 A60 A63 A68 A77:A78 A84</xm:sqref>
        </x14:conditionalFormatting>
        <x14:conditionalFormatting xmlns:xm="http://schemas.microsoft.com/office/excel/2006/main">
          <x14:cfRule type="containsText" priority="492" operator="containsText" id="{E1EC1F39-D4A2-4B5A-9CBB-D2B93F1CFF5A}">
            <xm:f>NOT(ISERROR(SEARCH(šifrarnik!$D$2,A36)))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A36:A45 A50:A55 A64:A65 A75:A80 A85:A86 A90 A92</xm:sqref>
        </x14:conditionalFormatting>
        <x14:conditionalFormatting xmlns:xm="http://schemas.microsoft.com/office/excel/2006/main">
          <x14:cfRule type="containsText" priority="13" operator="containsText" id="{913A4418-1BD9-4E43-B0CA-2663D3D82CFD}">
            <xm:f>NOT(ISERROR(SEARCH(šifrarnik!$D$3,A70)))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A70:A73</xm:sqref>
        </x14:conditionalFormatting>
        <x14:conditionalFormatting xmlns:xm="http://schemas.microsoft.com/office/excel/2006/main">
          <x14:cfRule type="containsText" priority="7" operator="containsText" id="{6608E814-85FB-450A-9DA8-91CF84F1DD2F}">
            <xm:f>NOT(ISERROR(SEARCH(šifrarnik!$D$3,A88)))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A88</xm:sqref>
        </x14:conditionalFormatting>
        <x14:conditionalFormatting xmlns:xm="http://schemas.microsoft.com/office/excel/2006/main">
          <x14:cfRule type="containsText" priority="208" operator="containsText" id="{8DE73EAA-109B-48F7-9A25-9436AED31376}">
            <xm:f>NOT(ISERROR(SEARCH(šifrarnik!$D$2,A97)))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A97 A99:A103</xm:sqref>
        </x14:conditionalFormatting>
        <x14:conditionalFormatting xmlns:xm="http://schemas.microsoft.com/office/excel/2006/main">
          <x14:cfRule type="containsText" priority="199" operator="containsText" id="{B9109C6D-24DD-4803-8635-7C17FFA23AD6}">
            <xm:f>NOT(ISERROR(SEARCH(šifrarnik!$D$2,B40)))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B40 C80</xm:sqref>
        </x14:conditionalFormatting>
        <x14:conditionalFormatting xmlns:xm="http://schemas.microsoft.com/office/excel/2006/main">
          <x14:cfRule type="containsText" priority="59" operator="containsText" id="{738B70C0-B587-4DE2-9CEF-0DA29BB1D345}">
            <xm:f>NOT(ISERROR(SEARCH(šifrarnik!$D$2,B99)))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B99</xm:sqref>
        </x14:conditionalFormatting>
        <x14:conditionalFormatting xmlns:xm="http://schemas.microsoft.com/office/excel/2006/main">
          <x14:cfRule type="containsText" priority="182" operator="containsText" id="{383EBBB8-B473-446B-8E9E-8C5AF467BBDA}">
            <xm:f>NOT(ISERROR(SEARCH(šifrarnik!$D$2,B67)))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B67:C67</xm:sqref>
        </x14:conditionalFormatting>
        <x14:conditionalFormatting xmlns:xm="http://schemas.microsoft.com/office/excel/2006/main">
          <x14:cfRule type="iconSet" priority="1553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C22:C27</xm:sqref>
        </x14:conditionalFormatting>
        <x14:conditionalFormatting xmlns:xm="http://schemas.microsoft.com/office/excel/2006/main">
          <x14:cfRule type="iconSet" priority="1584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C31:C35</xm:sqref>
        </x14:conditionalFormatting>
        <x14:conditionalFormatting xmlns:xm="http://schemas.microsoft.com/office/excel/2006/main">
          <x14:cfRule type="iconSet" priority="151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C36:C45 C50:C55</xm:sqref>
        </x14:conditionalFormatting>
        <x14:conditionalFormatting xmlns:xm="http://schemas.microsoft.com/office/excel/2006/main">
          <x14:cfRule type="iconSet" priority="1592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C60:C65</xm:sqref>
        </x14:conditionalFormatting>
        <x14:conditionalFormatting xmlns:xm="http://schemas.microsoft.com/office/excel/2006/main">
          <x14:cfRule type="iconSet" priority="1643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C68:C73 C75:C80</xm:sqref>
        </x14:conditionalFormatting>
        <x14:conditionalFormatting xmlns:xm="http://schemas.microsoft.com/office/excel/2006/main">
          <x14:cfRule type="iconSet" priority="69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C84:C86</xm:sqref>
        </x14:conditionalFormatting>
        <x14:conditionalFormatting xmlns:xm="http://schemas.microsoft.com/office/excel/2006/main">
          <x14:cfRule type="iconSet" priority="84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C88</xm:sqref>
        </x14:conditionalFormatting>
        <x14:conditionalFormatting xmlns:xm="http://schemas.microsoft.com/office/excel/2006/main">
          <x14:cfRule type="iconSet" priority="79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74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C92</xm:sqref>
        </x14:conditionalFormatting>
        <x14:conditionalFormatting xmlns:xm="http://schemas.microsoft.com/office/excel/2006/main">
          <x14:cfRule type="iconSet" priority="1298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C99:C103 C97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C92 C88 C90 C99:C103 C25:C27 C64:C65 C85:C86 C36:C45 C50:C55 C73 C75:C79 C95 C97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C84 C31:C35 C68:C72 C60:C63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A92 A88 A68 A60 A31:A45 A63:A65 A50:A55 A84:A86 A22:A27 A97 A99:A103 A90 A70:A73 A75:A80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98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73</v>
      </c>
      <c r="D10" s="2" t="s">
        <v>73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KMP</vt:lpstr>
      <vt:lpstr>šifrarnik</vt:lpstr>
      <vt:lpstr>KMP!_Hlk1131710</vt:lpstr>
      <vt:lpstr>KMP!_Hlk160713843</vt:lpstr>
      <vt:lpstr>KMP!_Hlk82012176</vt:lpstr>
      <vt:lpstr>KMP!_Hlk83798132</vt:lpstr>
      <vt:lpstr>KMP!Print_Area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2025-04-04T15:11:52Z</dcterms:modified>
</cp:coreProperties>
</file>